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<sst xmlns="http://schemas.openxmlformats.org/spreadsheetml/2006/main" uniqueCount="45">
  <si>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REALISASI HIBAH UANG</t>
  </si>
  <si>
    <t>No</t>
  </si>
  <si>
    <t>Uraian</t>
  </si>
  <si>
    <t>Nilai Pagu</t>
  </si>
  <si>
    <t>Realisasi</t>
  </si>
  <si>
    <t>Tanggal SP2D</t>
  </si>
  <si>
    <t>Panitia Penyelenggara Ibadah Haji Dartah (PPIHD) Tahun 2025</t>
  </si>
  <si>
    <t>11 Maret 2025</t>
  </si>
  <si>
    <t>Umroh</t>
  </si>
  <si>
    <t>Masjid Shaiful Khairaat</t>
  </si>
  <si>
    <t>Festifal Ela -  Ela</t>
  </si>
  <si>
    <t>26 Maret 2025</t>
  </si>
  <si>
    <t>Masjid Nurul Hasan</t>
  </si>
  <si>
    <t>BAZNAS</t>
  </si>
  <si>
    <t>LSM Buku Bendera</t>
  </si>
  <si>
    <t>LPTQ</t>
  </si>
  <si>
    <t>2 Juni 2025</t>
  </si>
  <si>
    <t>Sinode GMIH Halut</t>
  </si>
  <si>
    <t>2 Jun 2025</t>
  </si>
  <si>
    <t>Wisma Suster</t>
  </si>
  <si>
    <t>4 Juni 2025</t>
  </si>
  <si>
    <t>Masjid Tubo</t>
  </si>
  <si>
    <t>Masjid Gumira</t>
  </si>
  <si>
    <t>9 Juli 2025</t>
  </si>
  <si>
    <t>Kesultanan Ternate</t>
  </si>
  <si>
    <t>29 Juni 2025</t>
  </si>
  <si>
    <t>Jumlah</t>
  </si>
  <si>
    <t>Panitia Penyelenggara Ibadah Haji Daerah (PPIHD) Tahun 2025</t>
  </si>
  <si>
    <t>Pesparawi</t>
  </si>
  <si>
    <t>2 September 2025</t>
  </si>
  <si>
    <t>Masjid Faudu</t>
  </si>
  <si>
    <t>Kesultanan Jailolo</t>
  </si>
  <si>
    <t>17 September 2025</t>
  </si>
  <si>
    <t>Gp Ansor Prov. Maluku Utara</t>
  </si>
  <si>
    <t>Bantuan Dana Pesta Adat Desa Talapao Kec. Makian</t>
  </si>
  <si>
    <t xml:space="preserve">Hibah Gereja Pantekosta jibubu trans halmahera </t>
  </si>
  <si>
    <t>Generasi Muda Kesultanan Bacan (Gema Suba) Kab. Halsel</t>
  </si>
  <si>
    <t xml:space="preserve">Hibah Uang Pembangunan Sarana Ibadah Desa Soakonora Kec. Jailolo </t>
  </si>
  <si>
    <t xml:space="preserve">Majelis Taklim Prov. Maluku Utara </t>
  </si>
  <si>
    <t>Hibah Lembaga Pengembangan Darma Gita Lppg Prov. Maluku Utara</t>
  </si>
  <si>
    <t xml:space="preserve">Hibah Rumah Ibadah/Gereja Desa Mahia Kec. Tobelo Tengah </t>
  </si>
  <si>
    <t>Mesjid An-nur Desa Gura Kab. Halut</t>
  </si>
  <si>
    <t xml:space="preserve">Hibah dan Yayasan Pendidikan Nahdiyatul Mulk </t>
  </si>
  <si>
    <t>Mesjid Nurul Qomar Desa Bobaneigo Kab. Halut</t>
  </si>
  <si>
    <t>Gereja Baru Bukit Zaitun Tongute Sungi Kec. Ibu Kab. Halbar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</si>
</sst>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4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</row>
    <row r="2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>
      <c r="A3">
        <v>1</v>
      </c>
      <c r="B3" t="s">
        <v>6</v>
      </c>
      <c r="C3">
        <v>11000000000</v>
      </c>
      <c r="D3">
        <v>11000000000</v>
      </c>
      <c r="E3" t="s">
        <v>7</v>
      </c>
    </row>
    <row r="4" spans="1:5">
      <c r="A4">
        <v>2</v>
      </c>
      <c r="B4" t="s">
        <v>8</v>
      </c>
      <c r="C4">
        <v>3000000000</v>
      </c>
      <c r="D4">
        <v>3000000000</v>
      </c>
      <c r="E4" t="s">
        <v>7</v>
      </c>
    </row>
    <row r="5" spans="1:5">
      <c r="A5">
        <v>3</v>
      </c>
      <c r="B5" t="s">
        <v>9</v>
      </c>
      <c r="C5">
        <v>1500000000</v>
      </c>
      <c r="D5">
        <v>1500000000</v>
      </c>
      <c r="E5" t="s">
        <v>7</v>
      </c>
    </row>
    <row r="6" spans="1:5">
      <c r="A6">
        <v>4</v>
      </c>
      <c r="B6" t="s">
        <v>10</v>
      </c>
      <c r="C6">
        <v>200000000</v>
      </c>
      <c r="D6">
        <v>200000000</v>
      </c>
      <c r="E6" t="s">
        <v>11</v>
      </c>
    </row>
    <row r="7" spans="1:5">
      <c r="A7">
        <v>5</v>
      </c>
      <c r="B7" t="s">
        <v>12</v>
      </c>
      <c r="C7">
        <v>500000000</v>
      </c>
      <c r="D7">
        <v>500000000</v>
      </c>
      <c r="E7" t="s">
        <v>7</v>
      </c>
    </row>
    <row r="8" spans="1:5">
      <c r="A8">
        <v>6</v>
      </c>
      <c r="B8" t="s">
        <v>13</v>
      </c>
      <c r="C8">
        <v>1000000000</v>
      </c>
      <c r="D8">
        <v>500000000</v>
      </c>
      <c r="E8" t="s">
        <v>11</v>
      </c>
    </row>
    <row r="9" spans="1:5">
      <c r="A9">
        <v>7</v>
      </c>
      <c r="B9" t="s">
        <v>14</v>
      </c>
      <c r="C9">
        <v>500000000</v>
      </c>
      <c r="D9">
        <v>250000000</v>
      </c>
      <c r="E9" t="s">
        <v>11</v>
      </c>
    </row>
    <row r="10" spans="1:5">
      <c r="A10">
        <v>8</v>
      </c>
      <c r="B10" t="s">
        <v>15</v>
      </c>
      <c r="C10">
        <v>5000000000</v>
      </c>
      <c r="D10">
        <v>5000000000</v>
      </c>
      <c r="E10" t="s">
        <v>16</v>
      </c>
    </row>
    <row r="11" spans="1:5">
      <c r="A11">
        <v>9</v>
      </c>
      <c r="B11" t="s">
        <v>17</v>
      </c>
      <c r="C11">
        <v>50000000</v>
      </c>
      <c r="D11">
        <v>50000000</v>
      </c>
      <c r="E11" t="s">
        <v>18</v>
      </c>
    </row>
    <row r="12" spans="1:5">
      <c r="A12">
        <v>10</v>
      </c>
      <c r="B12" t="s">
        <v>19</v>
      </c>
      <c r="C12">
        <v>200000000</v>
      </c>
      <c r="D12">
        <v>200000000</v>
      </c>
      <c r="E12" t="s">
        <v>20</v>
      </c>
    </row>
    <row r="13" spans="1:5">
      <c r="A13">
        <v>11</v>
      </c>
      <c r="B13" t="s">
        <v>21</v>
      </c>
      <c r="C13">
        <v>100000000</v>
      </c>
      <c r="D13">
        <v>100000000</v>
      </c>
      <c r="E13" t="s">
        <v>20</v>
      </c>
    </row>
    <row r="14" spans="1:5">
      <c r="A14">
        <v>12</v>
      </c>
      <c r="B14" t="s">
        <v>22</v>
      </c>
      <c r="C14">
        <v>200000000</v>
      </c>
      <c r="D14">
        <v>200000000</v>
      </c>
      <c r="E14" t="s">
        <v>23</v>
      </c>
    </row>
    <row r="15" spans="1:5">
      <c r="A15">
        <v>13</v>
      </c>
      <c r="B15" t="s">
        <v>24</v>
      </c>
      <c r="C15">
        <v>750000000</v>
      </c>
      <c r="D15">
        <v>700000000</v>
      </c>
      <c r="E15" t="s">
        <v>25</v>
      </c>
    </row>
    <row r="16" spans="1:5">
      <c r="A16" t="s">
        <v>26</v>
      </c>
      <c r="C16" t="str">
        <f>SUM(C3:C15)</f>
        <v>0</v>
      </c>
      <c r="D16" t="str">
        <f>SUM(D3:D15)</f>
        <v>0</v>
      </c>
    </row>
    <row r="18" spans="1:5">
      <c r="A18" t="s">
        <v>1</v>
      </c>
      <c r="B18" t="s">
        <v>2</v>
      </c>
      <c r="C18" t="s">
        <v>3</v>
      </c>
      <c r="D18" t="s">
        <v>4</v>
      </c>
      <c r="E18" t="s">
        <v>5</v>
      </c>
    </row>
    <row r="19" spans="1:5">
      <c r="A19">
        <v>1</v>
      </c>
      <c r="B19" t="s">
        <v>27</v>
      </c>
      <c r="C19">
        <v>11000000000</v>
      </c>
      <c r="D19">
        <v>11000000000</v>
      </c>
      <c r="E19" t="s">
        <v>7</v>
      </c>
    </row>
    <row r="20" spans="1:5">
      <c r="A20">
        <v>2</v>
      </c>
      <c r="B20" t="s">
        <v>8</v>
      </c>
      <c r="C20">
        <v>3000000000</v>
      </c>
      <c r="D20">
        <v>3000000000</v>
      </c>
      <c r="E20" t="s">
        <v>7</v>
      </c>
    </row>
    <row r="21" spans="1:5">
      <c r="A21">
        <v>3</v>
      </c>
      <c r="B21" t="s">
        <v>9</v>
      </c>
      <c r="C21">
        <v>1500000000</v>
      </c>
      <c r="D21">
        <v>1500000000</v>
      </c>
      <c r="E21" t="s">
        <v>7</v>
      </c>
    </row>
    <row r="22" spans="1:5">
      <c r="A22">
        <v>4</v>
      </c>
      <c r="B22" t="s">
        <v>10</v>
      </c>
      <c r="C22">
        <v>200000000</v>
      </c>
      <c r="D22">
        <v>200000000</v>
      </c>
      <c r="E22" t="s">
        <v>11</v>
      </c>
    </row>
    <row r="23" spans="1:5">
      <c r="A23">
        <v>5</v>
      </c>
      <c r="B23" t="s">
        <v>12</v>
      </c>
      <c r="C23">
        <v>500000000</v>
      </c>
      <c r="D23">
        <v>500000000</v>
      </c>
      <c r="E23" t="s">
        <v>7</v>
      </c>
    </row>
    <row r="24" spans="1:5">
      <c r="A24">
        <v>6</v>
      </c>
      <c r="B24" t="s">
        <v>13</v>
      </c>
      <c r="C24">
        <v>1000000000</v>
      </c>
      <c r="D24">
        <v>500000000</v>
      </c>
      <c r="E24" t="s">
        <v>11</v>
      </c>
    </row>
    <row r="25" spans="1:5">
      <c r="A25">
        <v>7</v>
      </c>
      <c r="B25" t="s">
        <v>14</v>
      </c>
      <c r="C25">
        <v>500000000</v>
      </c>
      <c r="D25">
        <v>250000000</v>
      </c>
      <c r="E25" t="s">
        <v>11</v>
      </c>
    </row>
    <row r="26" spans="1:5">
      <c r="A26">
        <v>8</v>
      </c>
      <c r="B26" t="s">
        <v>15</v>
      </c>
      <c r="C26">
        <v>5000000000</v>
      </c>
      <c r="D26">
        <v>5000000000</v>
      </c>
      <c r="E26" t="s">
        <v>16</v>
      </c>
    </row>
    <row r="27" spans="1:5">
      <c r="A27">
        <v>9</v>
      </c>
      <c r="B27" t="s">
        <v>17</v>
      </c>
      <c r="C27">
        <v>50000000</v>
      </c>
      <c r="D27">
        <v>50000000</v>
      </c>
      <c r="E27" t="s">
        <v>18</v>
      </c>
    </row>
    <row r="28" spans="1:5">
      <c r="A28">
        <v>10</v>
      </c>
      <c r="B28" t="s">
        <v>19</v>
      </c>
      <c r="C28">
        <v>200000000</v>
      </c>
      <c r="D28">
        <v>200000000</v>
      </c>
      <c r="E28" t="s">
        <v>20</v>
      </c>
    </row>
    <row r="29" spans="1:5">
      <c r="A29">
        <v>11</v>
      </c>
      <c r="B29" t="s">
        <v>21</v>
      </c>
      <c r="C29">
        <v>100000000</v>
      </c>
      <c r="D29">
        <v>100000000</v>
      </c>
      <c r="E29" t="s">
        <v>20</v>
      </c>
    </row>
    <row r="30" spans="1:5">
      <c r="A30">
        <v>12</v>
      </c>
      <c r="B30" t="s">
        <v>22</v>
      </c>
      <c r="C30">
        <v>200000000</v>
      </c>
      <c r="D30">
        <v>200000000</v>
      </c>
      <c r="E30" t="s">
        <v>23</v>
      </c>
    </row>
    <row r="31" spans="1:5">
      <c r="A31">
        <v>13</v>
      </c>
      <c r="B31" t="s">
        <v>24</v>
      </c>
      <c r="C31">
        <v>750000000</v>
      </c>
      <c r="D31">
        <v>700000000</v>
      </c>
      <c r="E31" t="s">
        <v>25</v>
      </c>
    </row>
    <row r="32" spans="1:5">
      <c r="A32">
        <v>14</v>
      </c>
      <c r="B32" t="s">
        <v>28</v>
      </c>
      <c r="C32">
        <v>2000000000</v>
      </c>
      <c r="D32">
        <v>1767970000</v>
      </c>
      <c r="E32" t="s">
        <v>29</v>
      </c>
    </row>
    <row r="33" spans="1:5">
      <c r="A33">
        <v>15</v>
      </c>
      <c r="B33" t="s">
        <v>30</v>
      </c>
      <c r="C33">
        <v>200000000</v>
      </c>
      <c r="D33">
        <v>200000000</v>
      </c>
      <c r="E33" t="s">
        <v>29</v>
      </c>
    </row>
    <row r="34" spans="1:5">
      <c r="A34">
        <v>16</v>
      </c>
      <c r="B34" t="s">
        <v>31</v>
      </c>
      <c r="C34">
        <v>500000000</v>
      </c>
      <c r="D34">
        <v>500000000</v>
      </c>
      <c r="E34" t="s">
        <v>32</v>
      </c>
    </row>
    <row r="35" spans="1:5">
      <c r="A35">
        <v>17</v>
      </c>
      <c r="B35" t="s">
        <v>33</v>
      </c>
      <c r="C35">
        <v>200000000</v>
      </c>
      <c r="D35">
        <v>200000000</v>
      </c>
    </row>
    <row r="36" spans="1:5">
      <c r="A36">
        <v>18</v>
      </c>
      <c r="B36" t="s">
        <v>34</v>
      </c>
      <c r="C36">
        <v>300000000</v>
      </c>
      <c r="D36">
        <v>300000000</v>
      </c>
    </row>
    <row r="37" spans="1:5">
      <c r="A37">
        <v>19</v>
      </c>
      <c r="B37" t="s">
        <v>35</v>
      </c>
      <c r="C37">
        <v>140000000</v>
      </c>
      <c r="D37">
        <v>140000000</v>
      </c>
    </row>
    <row r="38" spans="1:5">
      <c r="A38">
        <v>20</v>
      </c>
      <c r="B38" t="s">
        <v>36</v>
      </c>
      <c r="C38">
        <v>500000000</v>
      </c>
      <c r="D38">
        <v>500000000</v>
      </c>
    </row>
    <row r="39" spans="1:5">
      <c r="A39">
        <v>21</v>
      </c>
      <c r="B39" t="s">
        <v>37</v>
      </c>
      <c r="C39">
        <v>200000000</v>
      </c>
      <c r="D39">
        <v>200000000</v>
      </c>
    </row>
    <row r="40" spans="1:5">
      <c r="A40">
        <v>22</v>
      </c>
      <c r="B40" t="s">
        <v>38</v>
      </c>
      <c r="C40">
        <v>50000000</v>
      </c>
      <c r="D40">
        <v>50000000</v>
      </c>
    </row>
    <row r="41" spans="1:5">
      <c r="A41">
        <v>23</v>
      </c>
      <c r="B41" t="s">
        <v>39</v>
      </c>
      <c r="C41">
        <v>50000000</v>
      </c>
      <c r="D41">
        <v>50000000</v>
      </c>
    </row>
    <row r="42" spans="1:5">
      <c r="A42">
        <v>24</v>
      </c>
      <c r="B42" t="s">
        <v>40</v>
      </c>
      <c r="C42">
        <v>100000000</v>
      </c>
      <c r="D42">
        <v>100000000</v>
      </c>
    </row>
    <row r="43" spans="1:5">
      <c r="A43">
        <v>25</v>
      </c>
      <c r="B43" t="s">
        <v>41</v>
      </c>
      <c r="C43">
        <v>120000000</v>
      </c>
      <c r="D43">
        <v>120000000</v>
      </c>
    </row>
    <row r="44" spans="1:5">
      <c r="A44">
        <v>26</v>
      </c>
      <c r="B44" t="s">
        <v>42</v>
      </c>
      <c r="C44">
        <v>200000000</v>
      </c>
      <c r="D44">
        <v>200000000</v>
      </c>
    </row>
    <row r="45" spans="1:5">
      <c r="A45">
        <v>27</v>
      </c>
      <c r="B45" t="s">
        <v>43</v>
      </c>
      <c r="C45">
        <v>1000000000</v>
      </c>
      <c r="D45">
        <v>200000000</v>
      </c>
    </row>
    <row r="46" spans="1:5">
      <c r="A46">
        <v>28</v>
      </c>
      <c r="B46" t="s">
        <v>44</v>
      </c>
      <c r="C46">
        <v>50000000</v>
      </c>
      <c r="D46">
        <v>50000000</v>
      </c>
    </row>
    <row r="47" spans="1:5">
      <c r="A47" t="s">
        <v>26</v>
      </c>
      <c r="C47" t="str">
        <f>SUM(C3:C30)</f>
        <v>0</v>
      </c>
      <c r="D47" t="str">
        <f>SUM(D3:D30)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2025-10-19T09:04:34+00:00</dcterms:created>
  <dcterms:modified xsi:type="dcterms:W3CDTF">2025-10-19T09:04:34+00:00</dcterms:modified>
  <dc:title>Untitled Spreadsheet</dc:title>
  <dc:description/>
  <dc:subject/>
  <cp:keywords/>
  <cp:category/>
</cp:coreProperties>
</file>